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odels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<sst xmlns="http://schemas.openxmlformats.org/spreadsheetml/2006/main" count="77" uniqueCount="40">
  <si>
    <t>Model</t>
  </si>
  <si>
    <t xml:space="preserve">HP iPAQ hx2750 </t>
  </si>
  <si>
    <t xml:space="preserve">HP iPAQ hx2410 </t>
  </si>
  <si>
    <t xml:space="preserve">HP iPAQ hx2110 </t>
  </si>
  <si>
    <t>Processor</t>
  </si>
  <si>
    <t xml:space="preserve">Intel XScale PXA270 </t>
  </si>
  <si>
    <t>Intel XScale PXA270</t>
  </si>
  <si>
    <t>Clock speed</t>
  </si>
  <si>
    <t>624MHz</t>
  </si>
  <si>
    <t>520MHz</t>
  </si>
  <si>
    <t>312MHz</t>
  </si>
  <si>
    <t>OS</t>
  </si>
  <si>
    <t>WM2003SE</t>
  </si>
  <si>
    <t>Fingerprint reader</t>
  </si>
  <si>
    <t>+</t>
  </si>
  <si>
    <t>-</t>
  </si>
  <si>
    <t>ROM</t>
  </si>
  <si>
    <t>128 (105 available)</t>
  </si>
  <si>
    <t>64 (59 available)</t>
  </si>
  <si>
    <t>iPaq File Store</t>
  </si>
  <si>
    <t>80 Mb</t>
  </si>
  <si>
    <t>22 Mb</t>
  </si>
  <si>
    <t>Expansion</t>
  </si>
  <si>
    <t>SD/MMC/SDIO/CF</t>
  </si>
  <si>
    <t>Bluetooth</t>
  </si>
  <si>
    <t>Wi-Fi</t>
  </si>
  <si>
    <t>Battery</t>
  </si>
  <si>
    <t xml:space="preserve">1440 mAh </t>
  </si>
  <si>
    <t>920 mAh</t>
  </si>
  <si>
    <t>Extended Battery</t>
  </si>
  <si>
    <t>2880 mAh</t>
  </si>
  <si>
    <t>Dimensions</t>
  </si>
  <si>
    <t>119.4x76.6x16.3 mm</t>
  </si>
  <si>
    <t>Weight</t>
  </si>
  <si>
    <t>164.4 g</t>
  </si>
  <si>
    <t xml:space="preserve">Desktop cradle </t>
  </si>
  <si>
    <t>Объединенные ячейки</t>
  </si>
  <si>
    <t>Avg. Price $</t>
  </si>
  <si>
    <t>Format</t>
  </si>
  <si>
    <t>Формат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</si>
</sst>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b/>
      <i/>
      <u val="single"/>
      <sz val="10"/>
      <name val="Arial Cyr"/>
      <family val="0"/>
    </font>
    <font>
      <b/>
      <sz val="10"/>
      <name val="Arial Cyr"/>
      <family val="0"/>
    </font>
    <font>
      <sz val="12"/>
      <name val="Small Fonts"/>
      <family val="2"/>
    </font>
    <font>
      <sz val="12"/>
      <name val="Tahoma"/>
      <family val="2"/>
    </font>
    <font>
      <sz val="12"/>
      <name val="Verdana"/>
      <family val="2"/>
    </font>
    <font>
      <sz val="12"/>
      <name val="Times New Roman"/>
      <family val="1"/>
    </font>
    <font>
      <sz val="12"/>
      <name val="Forte"/>
      <family val="4"/>
    </font>
    <font>
      <sz val="12"/>
      <name val="Comic Sans MS"/>
      <family val="4"/>
    </font>
    <font>
      <sz val="12"/>
      <name val="Arial"/>
      <family val="2"/>
    </font>
    <font>
      <u val="single"/>
      <sz val="10"/>
      <color indexed="12"/>
      <name val="Arial Cyr"/>
      <family val="0"/>
    </font>
    <font>
      <sz val="12"/>
      <color indexed="23"/>
      <name val="Modern"/>
      <family val="3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1" xfId="0" applyFont="1" applyBorder="1" applyAlignment="1">
      <alignment textRotation="136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3" fillId="0" borderId="2" xfId="15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Avg. Price</a:t>
            </a:r>
          </a:p>
        </c:rich>
      </c:tx>
      <c:layout>
        <c:manualLayout>
          <c:xMode val="factor"/>
          <c:yMode val="factor"/>
          <c:x val="0.145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7475"/>
          <c:w val="0.761"/>
          <c:h val="0.70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Models!$C$21</c:f>
              <c:strCache>
                <c:ptCount val="1"/>
                <c:pt idx="0">
                  <c:v>Avg. Price $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Models!$D$6:$F$6</c:f>
              <c:strCache>
                <c:ptCount val="3"/>
                <c:pt idx="0">
                  <c:v>HP iPAQ hx2750 </c:v>
                </c:pt>
                <c:pt idx="1">
                  <c:v>HP iPAQ hx2410 </c:v>
                </c:pt>
                <c:pt idx="2">
                  <c:v>HP iPAQ hx2110 </c:v>
                </c:pt>
              </c:strCache>
            </c:strRef>
          </c:cat>
          <c:val>
            <c:numRef>
              <c:f>Models!$D$21:$F$21</c:f>
              <c:numCache>
                <c:ptCount val="3"/>
                <c:pt idx="0">
                  <c:v>550</c:v>
                </c:pt>
                <c:pt idx="1">
                  <c:v>450</c:v>
                </c:pt>
                <c:pt idx="2">
                  <c:v>350</c:v>
                </c:pt>
              </c:numCache>
            </c:numRef>
          </c:val>
        </c:ser>
        <c:axId val="51185238"/>
        <c:axId val="58013959"/>
      </c:barChart>
      <c:catAx>
        <c:axId val="51185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013959"/>
        <c:crosses val="autoZero"/>
        <c:auto val="1"/>
        <c:lblOffset val="100"/>
        <c:noMultiLvlLbl val="0"/>
      </c:catAx>
      <c:valAx>
        <c:axId val="58013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Price, 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1185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obile-review.com/index-en.shtml" TargetMode="External" /><Relationship Id="rId3" Type="http://schemas.openxmlformats.org/officeDocument/2006/relationships/hyperlink" Target="http://www.mobile-review.com/index-en.s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2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8</xdr:row>
      <xdr:rowOff>114300</xdr:rowOff>
    </xdr:from>
    <xdr:to>
      <xdr:col>11</xdr:col>
      <xdr:colOff>333375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2628900" y="1409700"/>
        <a:ext cx="52482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bile-review.com/pda/review/hp-ipaq-hx2750.s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F32"/>
  <sheetViews>
    <sheetView tabSelected="1" workbookViewId="0" topLeftCell="A1">
      <selection activeCell="F11" sqref="F11"/>
    </sheetView>
  </sheetViews>
  <sheetFormatPr defaultColWidth="9.00390625" defaultRowHeight="12.75"/>
  <cols>
    <col min="3" max="3" width="15.25390625" style="0" customWidth="1"/>
    <col min="4" max="4" width="15.375" style="0" customWidth="1"/>
    <col min="5" max="5" width="15.25390625" style="0" customWidth="1"/>
    <col min="6" max="6" width="15.625" style="0" customWidth="1"/>
  </cols>
  <sheetData>
    <row r="5" ht="13.5" thickBot="1"/>
    <row r="6" spans="3:6" ht="13.5" thickBot="1">
      <c r="C6" s="1" t="s">
        <v>0</v>
      </c>
      <c r="D6" s="27" t="s">
        <v>1</v>
      </c>
      <c r="E6" s="2" t="s">
        <v>2</v>
      </c>
      <c r="F6" s="2" t="s">
        <v>3</v>
      </c>
    </row>
    <row r="7" spans="3:6" ht="26.25" thickBot="1">
      <c r="C7" s="3" t="s">
        <v>4</v>
      </c>
      <c r="D7" s="4" t="s">
        <v>5</v>
      </c>
      <c r="E7" s="4" t="s">
        <v>6</v>
      </c>
      <c r="F7" s="4" t="s">
        <v>6</v>
      </c>
    </row>
    <row r="8" spans="3:6" ht="13.5" thickBot="1">
      <c r="C8" s="3" t="s">
        <v>7</v>
      </c>
      <c r="D8" s="5" t="s">
        <v>8</v>
      </c>
      <c r="E8" s="6" t="s">
        <v>9</v>
      </c>
      <c r="F8" s="6" t="s">
        <v>10</v>
      </c>
    </row>
    <row r="9" spans="3:6" ht="13.5" thickBot="1">
      <c r="C9" s="3" t="s">
        <v>11</v>
      </c>
      <c r="D9" s="4" t="s">
        <v>12</v>
      </c>
      <c r="E9" s="4" t="s">
        <v>12</v>
      </c>
      <c r="F9" s="4" t="s">
        <v>12</v>
      </c>
    </row>
    <row r="10" spans="3:6" ht="13.5" thickBot="1">
      <c r="C10" s="3" t="s">
        <v>13</v>
      </c>
      <c r="D10" s="7" t="s">
        <v>14</v>
      </c>
      <c r="E10" s="8" t="s">
        <v>15</v>
      </c>
      <c r="F10" s="8" t="s">
        <v>15</v>
      </c>
    </row>
    <row r="11" spans="3:6" ht="26.25" thickBot="1">
      <c r="C11" s="3" t="s">
        <v>16</v>
      </c>
      <c r="D11" s="5" t="s">
        <v>17</v>
      </c>
      <c r="E11" s="6" t="s">
        <v>18</v>
      </c>
      <c r="F11" s="6" t="s">
        <v>18</v>
      </c>
    </row>
    <row r="12" spans="3:6" ht="13.5" thickBot="1">
      <c r="C12" s="3" t="s">
        <v>19</v>
      </c>
      <c r="D12" s="5" t="s">
        <v>20</v>
      </c>
      <c r="E12" s="6" t="s">
        <v>21</v>
      </c>
      <c r="F12" s="6" t="s">
        <v>21</v>
      </c>
    </row>
    <row r="13" spans="3:6" ht="26.25" thickBot="1">
      <c r="C13" s="3" t="s">
        <v>22</v>
      </c>
      <c r="D13" s="4" t="s">
        <v>23</v>
      </c>
      <c r="E13" s="4" t="s">
        <v>23</v>
      </c>
      <c r="F13" s="4" t="s">
        <v>23</v>
      </c>
    </row>
    <row r="14" spans="3:6" ht="13.5" thickBot="1">
      <c r="C14" s="3" t="s">
        <v>24</v>
      </c>
      <c r="D14" s="9" t="s">
        <v>14</v>
      </c>
      <c r="E14" s="9" t="s">
        <v>14</v>
      </c>
      <c r="F14" s="9" t="s">
        <v>14</v>
      </c>
    </row>
    <row r="15" spans="3:6" ht="13.5" thickBot="1">
      <c r="C15" s="3" t="s">
        <v>25</v>
      </c>
      <c r="D15" s="7" t="s">
        <v>14</v>
      </c>
      <c r="E15" s="7" t="s">
        <v>14</v>
      </c>
      <c r="F15" s="8" t="s">
        <v>15</v>
      </c>
    </row>
    <row r="16" spans="3:6" ht="13.5" thickBot="1">
      <c r="C16" s="3" t="s">
        <v>26</v>
      </c>
      <c r="D16" s="5" t="s">
        <v>27</v>
      </c>
      <c r="E16" s="5" t="s">
        <v>27</v>
      </c>
      <c r="F16" s="6" t="s">
        <v>28</v>
      </c>
    </row>
    <row r="17" spans="3:6" ht="13.5" thickBot="1">
      <c r="C17" s="3" t="s">
        <v>29</v>
      </c>
      <c r="D17" s="4" t="s">
        <v>30</v>
      </c>
      <c r="E17" s="4" t="s">
        <v>30</v>
      </c>
      <c r="F17" s="4" t="s">
        <v>30</v>
      </c>
    </row>
    <row r="18" spans="3:6" ht="26.25" thickBot="1">
      <c r="C18" s="3" t="s">
        <v>31</v>
      </c>
      <c r="D18" s="4" t="s">
        <v>32</v>
      </c>
      <c r="E18" s="4" t="s">
        <v>32</v>
      </c>
      <c r="F18" s="4" t="s">
        <v>32</v>
      </c>
    </row>
    <row r="19" spans="3:6" ht="13.5" thickBot="1">
      <c r="C19" s="3" t="s">
        <v>33</v>
      </c>
      <c r="D19" s="10" t="s">
        <v>34</v>
      </c>
      <c r="E19" s="10" t="s">
        <v>34</v>
      </c>
      <c r="F19" s="10" t="s">
        <v>34</v>
      </c>
    </row>
    <row r="20" spans="3:6" ht="13.5" thickBot="1">
      <c r="C20" s="3" t="s">
        <v>35</v>
      </c>
      <c r="D20" s="7" t="s">
        <v>14</v>
      </c>
      <c r="E20" s="7" t="s">
        <v>14</v>
      </c>
      <c r="F20" s="8" t="s">
        <v>15</v>
      </c>
    </row>
    <row r="21" spans="3:6" ht="13.5" thickBot="1">
      <c r="C21" s="3" t="s">
        <v>37</v>
      </c>
      <c r="D21" s="4">
        <v>550</v>
      </c>
      <c r="E21" s="9">
        <v>450</v>
      </c>
      <c r="F21" s="9">
        <v>350</v>
      </c>
    </row>
    <row r="23" ht="12.75">
      <c r="C23" s="11"/>
    </row>
    <row r="24" spans="3:4" ht="12.75">
      <c r="C24" s="12" t="s">
        <v>36</v>
      </c>
      <c r="D24" s="12"/>
    </row>
    <row r="25" ht="13.5" thickBot="1"/>
    <row r="26" spans="3:5" ht="36.75" thickBot="1">
      <c r="C26" s="13" t="s">
        <v>38</v>
      </c>
      <c r="D26" s="28" t="s">
        <v>38</v>
      </c>
      <c r="E26" s="29" t="s">
        <v>38</v>
      </c>
    </row>
    <row r="27" spans="4:6" ht="15.75">
      <c r="D27" s="14" t="s">
        <v>39</v>
      </c>
      <c r="E27" s="21" t="s">
        <v>38</v>
      </c>
      <c r="F27" s="20">
        <f>SIN(2)</f>
        <v>0.9092974268256817</v>
      </c>
    </row>
    <row r="28" spans="4:6" ht="15">
      <c r="D28" s="15" t="s">
        <v>39</v>
      </c>
      <c r="E28" s="22" t="s">
        <v>38</v>
      </c>
      <c r="F28" s="30">
        <f>1/F27</f>
        <v>1.0997501702946164</v>
      </c>
    </row>
    <row r="29" spans="4:6" ht="15">
      <c r="D29" s="16" t="s">
        <v>39</v>
      </c>
      <c r="E29" s="23" t="s">
        <v>38</v>
      </c>
      <c r="F29" s="30">
        <f>YEAR(38400)</f>
        <v>2005</v>
      </c>
    </row>
    <row r="30" spans="4:5" ht="15.75">
      <c r="D30" s="17" t="s">
        <v>39</v>
      </c>
      <c r="E30" s="24" t="s">
        <v>38</v>
      </c>
    </row>
    <row r="31" spans="4:5" ht="16.5">
      <c r="D31" s="18" t="s">
        <v>39</v>
      </c>
      <c r="E31" s="25" t="s">
        <v>38</v>
      </c>
    </row>
    <row r="32" spans="4:5" ht="19.5">
      <c r="D32" s="19" t="s">
        <v>39</v>
      </c>
      <c r="E32" s="26" t="s">
        <v>38</v>
      </c>
    </row>
  </sheetData>
  <mergeCells count="1">
    <mergeCell ref="C24:D24"/>
  </mergeCells>
  <hyperlinks>
    <hyperlink ref="D6" r:id="rId1" display="HP iPAQ hx2750 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6" sqref="J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ru.mata</dc:creator>
  <cp:keywords/>
  <dc:description/>
  <cp:lastModifiedBy>Anton Kotov</cp:lastModifiedBy>
  <dcterms:created xsi:type="dcterms:W3CDTF">2005-02-05T20:27:40Z</dcterms:created>
  <dcterms:modified xsi:type="dcterms:W3CDTF">2005-03-28T11:16:14Z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